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<sst xmlns="http://schemas.openxmlformats.org/spreadsheetml/2006/main" count="120" uniqueCount="46">
  <si>
    <t xml:space="preserve">FECHA : </t>
  </si>
  <si>
    <t>DEPARTAMENTO</t>
  </si>
  <si>
    <t xml:space="preserve">PROVINCIA </t>
  </si>
  <si>
    <t>ANCASH</t>
  </si>
  <si>
    <t>CORONGO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</si>
  <si>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</si>
  <si>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</si>
  <si>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</si>
  <si>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</si>
  <si>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</si>
  <si>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</si>
  <si>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</si>
  <si>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</si>
  <si>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</si>
  <si>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</si>
  <si>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</si>
  <si>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</si>
  <si>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</si>
  <si>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</si>
  <si>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</si>
  <si>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</si>
  <si>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</si>
  <si>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</si>
  <si>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</si>
  <si>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</si>
  <si>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</si>
  <si>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</si>
  <si>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</si>
  <si>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</si>
  <si>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</si>
  <si>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</si>
  <si>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</si>
  <si>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</si>
  <si>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</si>
  <si>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</si>
  <si>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FRIJOL GRANO SECO</t>
  </si>
  <si>
    <t>HABA GRANO SECO</t>
  </si>
  <si>
    <t>MAIZ AMARILLO DURO</t>
  </si>
  <si>
    <t>MAIZ AMILACEO</t>
  </si>
  <si>
    <t>NARANJO</t>
  </si>
  <si>
    <t>OCA</t>
  </si>
  <si>
    <t>OLLUCO</t>
  </si>
  <si>
    <t>PALTO</t>
  </si>
  <si>
    <t>PAPA (agrupa mejoradas y nativas)</t>
  </si>
  <si>
    <t>TRIGO BLANDO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</si>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</sst>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1" width="8" style="22" bestFit="1" customWidth="1"/>
    <col min="12" max="16" width="9" style="22" bestFit="1" customWidth="1"/>
    <col min="17" max="18" width="8" style="22" bestFit="1" customWidth="1"/>
    <col min="19" max="20" width="6.5546875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45051.524416550928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347</v>
      </c>
      <c r="F12" s="22">
        <v>347</v>
      </c>
      <c r="G12" s="22">
        <v>347</v>
      </c>
      <c r="H12" s="22">
        <v>347</v>
      </c>
      <c r="I12" s="22">
        <v>347</v>
      </c>
      <c r="J12" s="22">
        <v>347</v>
      </c>
      <c r="K12" s="22">
        <v>347</v>
      </c>
      <c r="L12" s="22">
        <v>347</v>
      </c>
      <c r="M12" s="22">
        <v>347</v>
      </c>
      <c r="N12" s="22">
        <v>347</v>
      </c>
      <c r="O12" s="22">
        <v>347</v>
      </c>
      <c r="P12" s="22">
        <v>347</v>
      </c>
      <c r="Q12" s="22">
        <v>347</v>
      </c>
      <c r="R12" s="22">
        <v>347</v>
      </c>
      <c r="S12" s="22">
        <v>347</v>
      </c>
      <c r="T12" s="22">
        <v>347</v>
      </c>
      <c r="U12" s="22">
        <v>347</v>
      </c>
    </row>
    <row r="13" spans="1:21" x14ac:dyDescent="0.3">
      <c r="C13" t="s">
        <v>28</v>
      </c>
      <c r="D13" s="22">
        <v>347</v>
      </c>
    </row>
    <row r="14" spans="1:21" x14ac:dyDescent="0.3">
      <c r="C14" t="s">
        <v>29</v>
      </c>
      <c r="D14" s="22">
        <v>27219.02</v>
      </c>
    </row>
    <row r="15" spans="1:21" x14ac:dyDescent="0.3">
      <c r="C15" t="s">
        <v>30</v>
      </c>
      <c r="D15" s="22">
        <v>9445</v>
      </c>
      <c r="J15" s="22">
        <v>837</v>
      </c>
      <c r="K15" s="22">
        <v>845</v>
      </c>
      <c r="L15" s="22">
        <v>895</v>
      </c>
      <c r="M15" s="22">
        <v>862</v>
      </c>
      <c r="N15" s="22">
        <v>837</v>
      </c>
      <c r="O15" s="22">
        <v>797</v>
      </c>
      <c r="P15" s="22">
        <v>760</v>
      </c>
      <c r="Q15" s="22">
        <v>722</v>
      </c>
      <c r="R15" s="22">
        <v>705</v>
      </c>
      <c r="S15" s="22">
        <v>682</v>
      </c>
      <c r="T15" s="22">
        <v>702</v>
      </c>
      <c r="U15" s="22">
        <v>801</v>
      </c>
    </row>
    <row r="16" spans="1:21" x14ac:dyDescent="0.3">
      <c r="C16" t="s">
        <v>31</v>
      </c>
      <c r="D16" s="22">
        <v>0.38800000000000001</v>
      </c>
      <c r="J16" s="22">
        <v>0.33900000000000002</v>
      </c>
      <c r="K16" s="22">
        <v>0.35599999999999998</v>
      </c>
      <c r="L16" s="22">
        <v>0.36099999999999999</v>
      </c>
      <c r="M16" s="22">
        <v>0.36299999999999999</v>
      </c>
      <c r="N16" s="22">
        <v>0.36699999999999999</v>
      </c>
      <c r="O16" s="22">
        <v>0.36599999999999999</v>
      </c>
      <c r="P16" s="22">
        <v>0.38500000000000001</v>
      </c>
      <c r="Q16" s="22">
        <v>0.4</v>
      </c>
      <c r="R16" s="22">
        <v>0.42099999999999999</v>
      </c>
      <c r="S16" s="22">
        <v>0.441</v>
      </c>
      <c r="T16" s="22">
        <v>0.44600000000000001</v>
      </c>
      <c r="U16" s="22">
        <v>0.442</v>
      </c>
    </row>
    <row r="17" spans="1:21" x14ac:dyDescent="0.3">
      <c r="A17">
        <v>14060010000</v>
      </c>
      <c r="B17" t="s">
        <v>32</v>
      </c>
      <c r="C17" t="s">
        <v>27</v>
      </c>
      <c r="E17" s="22">
        <v>11</v>
      </c>
      <c r="F17" s="22">
        <v>11</v>
      </c>
      <c r="G17" s="22">
        <v>11</v>
      </c>
    </row>
    <row r="18" spans="1:21" x14ac:dyDescent="0.3">
      <c r="A18">
        <v>14010050000</v>
      </c>
      <c r="B18" t="s">
        <v>33</v>
      </c>
      <c r="C18" t="s">
        <v>27</v>
      </c>
      <c r="J18" s="22">
        <v>69</v>
      </c>
      <c r="K18" s="22">
        <v>175</v>
      </c>
      <c r="L18" s="22">
        <v>175</v>
      </c>
      <c r="M18" s="22">
        <v>175</v>
      </c>
      <c r="N18" s="22">
        <v>175</v>
      </c>
      <c r="O18" s="22">
        <v>175</v>
      </c>
      <c r="P18" s="22">
        <v>106</v>
      </c>
    </row>
    <row r="19" spans="1:21" x14ac:dyDescent="0.3">
      <c r="C19" t="s">
        <v>34</v>
      </c>
      <c r="D19" s="22">
        <v>175</v>
      </c>
      <c r="J19" s="22">
        <v>69</v>
      </c>
      <c r="K19" s="22">
        <v>106</v>
      </c>
    </row>
    <row r="20" spans="1:21" x14ac:dyDescent="0.3">
      <c r="C20" t="s">
        <v>28</v>
      </c>
      <c r="D20" s="22">
        <v>175</v>
      </c>
      <c r="P20" s="22">
        <v>69</v>
      </c>
      <c r="Q20" s="22">
        <v>106</v>
      </c>
    </row>
    <row r="21" spans="1:21" x14ac:dyDescent="0.3">
      <c r="C21" t="s">
        <v>29</v>
      </c>
      <c r="D21" s="22">
        <v>994.28499999999997</v>
      </c>
      <c r="P21" s="22">
        <v>1000</v>
      </c>
      <c r="Q21" s="22">
        <v>990.56600000000003</v>
      </c>
    </row>
    <row r="22" spans="1:21" x14ac:dyDescent="0.3">
      <c r="C22" t="s">
        <v>30</v>
      </c>
      <c r="D22" s="22">
        <v>174</v>
      </c>
      <c r="P22" s="22">
        <v>69</v>
      </c>
      <c r="Q22" s="22">
        <v>105</v>
      </c>
    </row>
    <row r="23" spans="1:21" x14ac:dyDescent="0.3">
      <c r="C23" t="s">
        <v>31</v>
      </c>
      <c r="D23" s="22">
        <v>1.762</v>
      </c>
      <c r="P23" s="22">
        <v>1.7190000000000001</v>
      </c>
      <c r="Q23" s="22">
        <v>1.79</v>
      </c>
    </row>
    <row r="24" spans="1:21" x14ac:dyDescent="0.3">
      <c r="A24">
        <v>14060030000</v>
      </c>
      <c r="B24" t="s">
        <v>35</v>
      </c>
      <c r="C24" t="s">
        <v>27</v>
      </c>
      <c r="O24" s="22">
        <v>2</v>
      </c>
      <c r="P24" s="22">
        <v>5</v>
      </c>
      <c r="Q24" s="22">
        <v>5</v>
      </c>
      <c r="R24" s="22">
        <v>5</v>
      </c>
      <c r="S24" s="22">
        <v>9</v>
      </c>
      <c r="T24" s="22">
        <v>9</v>
      </c>
      <c r="U24" s="22">
        <v>6</v>
      </c>
    </row>
    <row r="25" spans="1:21" x14ac:dyDescent="0.3">
      <c r="C25" t="s">
        <v>34</v>
      </c>
      <c r="D25" s="22">
        <v>5</v>
      </c>
      <c r="O25" s="22">
        <v>2</v>
      </c>
      <c r="P25" s="22">
        <v>3</v>
      </c>
    </row>
    <row r="26" spans="1:21" x14ac:dyDescent="0.3">
      <c r="C26" t="s">
        <v>28</v>
      </c>
      <c r="D26" s="22">
        <v>3</v>
      </c>
      <c r="U26" s="22">
        <v>3</v>
      </c>
    </row>
    <row r="27" spans="1:21" x14ac:dyDescent="0.3">
      <c r="C27" t="s">
        <v>29</v>
      </c>
      <c r="D27" s="22">
        <v>1333.3330000000001</v>
      </c>
      <c r="U27" s="22">
        <v>1333.3330000000001</v>
      </c>
    </row>
    <row r="28" spans="1:21" x14ac:dyDescent="0.3">
      <c r="C28" t="s">
        <v>30</v>
      </c>
      <c r="D28" s="22">
        <v>4</v>
      </c>
      <c r="U28" s="22">
        <v>4</v>
      </c>
    </row>
    <row r="29" spans="1:21" x14ac:dyDescent="0.3">
      <c r="C29" t="s">
        <v>31</v>
      </c>
      <c r="D29" s="22">
        <v>5</v>
      </c>
      <c r="U29" s="22">
        <v>5</v>
      </c>
    </row>
    <row r="30" spans="1:21" x14ac:dyDescent="0.3">
      <c r="A30">
        <v>14060050000</v>
      </c>
      <c r="B30" t="s">
        <v>36</v>
      </c>
      <c r="C30" t="s">
        <v>27</v>
      </c>
      <c r="H30" s="22">
        <v>26</v>
      </c>
      <c r="I30" s="22">
        <v>40</v>
      </c>
      <c r="J30" s="22">
        <v>60</v>
      </c>
      <c r="K30" s="22">
        <v>60</v>
      </c>
      <c r="L30" s="22">
        <v>60</v>
      </c>
      <c r="M30" s="22">
        <v>60</v>
      </c>
      <c r="N30" s="22">
        <v>60</v>
      </c>
      <c r="O30" s="22">
        <v>33</v>
      </c>
      <c r="P30" s="22">
        <v>16</v>
      </c>
      <c r="T30" s="22">
        <v>25</v>
      </c>
      <c r="U30" s="22">
        <v>25</v>
      </c>
    </row>
    <row r="31" spans="1:21" x14ac:dyDescent="0.3">
      <c r="C31" t="s">
        <v>34</v>
      </c>
      <c r="D31" s="22">
        <v>60</v>
      </c>
      <c r="H31" s="22">
        <v>26</v>
      </c>
      <c r="I31" s="22">
        <v>14</v>
      </c>
      <c r="J31" s="22">
        <v>20</v>
      </c>
    </row>
    <row r="32" spans="1:21" x14ac:dyDescent="0.3">
      <c r="C32" t="s">
        <v>28</v>
      </c>
      <c r="D32" s="22">
        <v>60</v>
      </c>
      <c r="O32" s="22">
        <v>27</v>
      </c>
      <c r="P32" s="22">
        <v>17</v>
      </c>
      <c r="Q32" s="22">
        <v>16</v>
      </c>
    </row>
    <row r="33" spans="1:21" x14ac:dyDescent="0.3">
      <c r="C33" t="s">
        <v>29</v>
      </c>
      <c r="D33" s="22">
        <v>991.66600000000005</v>
      </c>
      <c r="O33" s="22">
        <v>981.48099999999999</v>
      </c>
      <c r="P33" s="22">
        <v>1000</v>
      </c>
      <c r="Q33" s="22">
        <v>1000</v>
      </c>
    </row>
    <row r="34" spans="1:21" x14ac:dyDescent="0.3">
      <c r="C34" t="s">
        <v>30</v>
      </c>
      <c r="D34" s="22">
        <v>59.5</v>
      </c>
      <c r="O34" s="22">
        <v>26.5</v>
      </c>
      <c r="P34" s="22">
        <v>17</v>
      </c>
      <c r="Q34" s="22">
        <v>16</v>
      </c>
    </row>
    <row r="35" spans="1:21" x14ac:dyDescent="0.3">
      <c r="C35" t="s">
        <v>31</v>
      </c>
      <c r="D35" s="22">
        <v>2.66</v>
      </c>
      <c r="O35" s="22">
        <v>2.585</v>
      </c>
      <c r="P35" s="22">
        <v>2.7589999999999999</v>
      </c>
      <c r="Q35" s="22">
        <v>2.6779999999999999</v>
      </c>
    </row>
    <row r="36" spans="1:21" x14ac:dyDescent="0.3">
      <c r="A36">
        <v>14010070000</v>
      </c>
      <c r="B36" t="s">
        <v>37</v>
      </c>
      <c r="C36" t="s">
        <v>27</v>
      </c>
      <c r="E36" s="22">
        <v>17</v>
      </c>
      <c r="F36" s="22">
        <v>22</v>
      </c>
      <c r="G36" s="22">
        <v>28</v>
      </c>
      <c r="H36" s="22">
        <v>24</v>
      </c>
      <c r="I36" s="22">
        <v>35</v>
      </c>
      <c r="J36" s="22">
        <v>35</v>
      </c>
      <c r="K36" s="22">
        <v>36</v>
      </c>
      <c r="L36" s="22">
        <v>30</v>
      </c>
      <c r="M36" s="22">
        <v>26</v>
      </c>
      <c r="N36" s="22">
        <v>15</v>
      </c>
      <c r="O36" s="22">
        <v>18</v>
      </c>
      <c r="P36" s="22">
        <v>14</v>
      </c>
      <c r="Q36" s="22">
        <v>18</v>
      </c>
      <c r="R36" s="22">
        <v>19</v>
      </c>
      <c r="S36" s="22">
        <v>25</v>
      </c>
      <c r="T36" s="22">
        <v>25</v>
      </c>
      <c r="U36" s="22">
        <v>20</v>
      </c>
    </row>
    <row r="37" spans="1:21" x14ac:dyDescent="0.3">
      <c r="C37" t="s">
        <v>34</v>
      </c>
      <c r="D37" s="22">
        <v>60</v>
      </c>
      <c r="E37" s="22">
        <v>5</v>
      </c>
      <c r="F37" s="22">
        <v>5</v>
      </c>
      <c r="G37" s="22">
        <v>6</v>
      </c>
      <c r="H37" s="22">
        <v>8</v>
      </c>
      <c r="I37" s="22">
        <v>11</v>
      </c>
      <c r="J37" s="22">
        <v>5</v>
      </c>
      <c r="K37" s="22">
        <v>6</v>
      </c>
      <c r="M37" s="22">
        <v>4</v>
      </c>
      <c r="O37" s="22">
        <v>8</v>
      </c>
      <c r="P37" s="22">
        <v>2</v>
      </c>
    </row>
    <row r="38" spans="1:21" x14ac:dyDescent="0.3">
      <c r="C38" t="s">
        <v>28</v>
      </c>
      <c r="D38" s="22">
        <v>60</v>
      </c>
      <c r="J38" s="22">
        <v>5</v>
      </c>
      <c r="K38" s="22">
        <v>5</v>
      </c>
      <c r="L38" s="22">
        <v>6</v>
      </c>
      <c r="M38" s="22">
        <v>8</v>
      </c>
      <c r="N38" s="22">
        <v>11</v>
      </c>
      <c r="O38" s="22">
        <v>5</v>
      </c>
      <c r="P38" s="22">
        <v>6</v>
      </c>
      <c r="R38" s="22">
        <v>4</v>
      </c>
      <c r="U38" s="22">
        <v>10</v>
      </c>
    </row>
    <row r="39" spans="1:21" x14ac:dyDescent="0.3">
      <c r="C39" t="s">
        <v>29</v>
      </c>
      <c r="D39" s="22">
        <v>8108.3329999999996</v>
      </c>
      <c r="J39" s="22">
        <v>9400</v>
      </c>
      <c r="K39" s="22">
        <v>8600</v>
      </c>
      <c r="L39" s="22">
        <v>8333.3330000000005</v>
      </c>
      <c r="M39" s="22">
        <v>8125</v>
      </c>
      <c r="N39" s="22">
        <v>7863.6360000000004</v>
      </c>
      <c r="O39" s="22">
        <v>8400</v>
      </c>
      <c r="P39" s="22">
        <v>7500</v>
      </c>
      <c r="R39" s="22">
        <v>7500</v>
      </c>
      <c r="U39" s="22">
        <v>7800</v>
      </c>
    </row>
    <row r="40" spans="1:21" x14ac:dyDescent="0.3">
      <c r="C40" t="s">
        <v>30</v>
      </c>
      <c r="D40" s="22">
        <v>486.5</v>
      </c>
      <c r="J40" s="22">
        <v>47</v>
      </c>
      <c r="K40" s="22">
        <v>43</v>
      </c>
      <c r="L40" s="22">
        <v>50</v>
      </c>
      <c r="M40" s="22">
        <v>65</v>
      </c>
      <c r="N40" s="22">
        <v>86.5</v>
      </c>
      <c r="O40" s="22">
        <v>42</v>
      </c>
      <c r="P40" s="22">
        <v>45</v>
      </c>
      <c r="R40" s="22">
        <v>30</v>
      </c>
      <c r="U40" s="22">
        <v>78</v>
      </c>
    </row>
    <row r="41" spans="1:21" x14ac:dyDescent="0.3">
      <c r="C41" t="s">
        <v>31</v>
      </c>
      <c r="D41" s="22">
        <v>0.98199999999999998</v>
      </c>
      <c r="J41" s="22">
        <v>1</v>
      </c>
      <c r="K41" s="22">
        <v>1</v>
      </c>
      <c r="L41" s="22">
        <v>1</v>
      </c>
      <c r="M41" s="22">
        <v>0.9</v>
      </c>
      <c r="N41" s="22">
        <v>0.95499999999999996</v>
      </c>
      <c r="O41" s="22">
        <v>0.95</v>
      </c>
      <c r="P41" s="22">
        <v>1</v>
      </c>
      <c r="R41" s="22">
        <v>1</v>
      </c>
      <c r="U41" s="22">
        <v>1.05</v>
      </c>
    </row>
    <row r="42" spans="1:21" x14ac:dyDescent="0.3">
      <c r="A42">
        <v>14010080000</v>
      </c>
      <c r="B42" t="s">
        <v>38</v>
      </c>
      <c r="C42" t="s">
        <v>27</v>
      </c>
      <c r="G42" s="22">
        <v>5</v>
      </c>
      <c r="H42" s="22">
        <v>84</v>
      </c>
      <c r="I42" s="22">
        <v>149</v>
      </c>
      <c r="J42" s="22">
        <v>214</v>
      </c>
      <c r="K42" s="22">
        <v>214</v>
      </c>
      <c r="L42" s="22">
        <v>214</v>
      </c>
      <c r="M42" s="22">
        <v>209</v>
      </c>
      <c r="N42" s="22">
        <v>162</v>
      </c>
      <c r="O42" s="22">
        <v>77</v>
      </c>
      <c r="P42" s="22">
        <v>20</v>
      </c>
      <c r="T42" s="22">
        <v>82</v>
      </c>
      <c r="U42" s="22">
        <v>193</v>
      </c>
    </row>
    <row r="43" spans="1:21" x14ac:dyDescent="0.3">
      <c r="C43" t="s">
        <v>34</v>
      </c>
      <c r="D43" s="22">
        <v>214</v>
      </c>
      <c r="G43" s="22">
        <v>5</v>
      </c>
      <c r="H43" s="22">
        <v>79</v>
      </c>
      <c r="I43" s="22">
        <v>65</v>
      </c>
      <c r="J43" s="22">
        <v>65</v>
      </c>
    </row>
    <row r="44" spans="1:21" x14ac:dyDescent="0.3">
      <c r="C44" t="s">
        <v>28</v>
      </c>
      <c r="D44" s="22">
        <v>214</v>
      </c>
      <c r="M44" s="22">
        <v>5</v>
      </c>
      <c r="N44" s="22">
        <v>47</v>
      </c>
      <c r="O44" s="22">
        <v>85</v>
      </c>
      <c r="P44" s="22">
        <v>57</v>
      </c>
      <c r="Q44" s="22">
        <v>20</v>
      </c>
    </row>
    <row r="45" spans="1:21" x14ac:dyDescent="0.3">
      <c r="C45" t="s">
        <v>29</v>
      </c>
      <c r="D45" s="22">
        <v>1289.7190000000001</v>
      </c>
      <c r="M45" s="22">
        <v>1400</v>
      </c>
      <c r="N45" s="22">
        <v>1297.8720000000001</v>
      </c>
      <c r="O45" s="22">
        <v>1341.1759999999999</v>
      </c>
      <c r="P45" s="22">
        <v>1192.982</v>
      </c>
      <c r="Q45" s="22">
        <v>1300</v>
      </c>
    </row>
    <row r="46" spans="1:21" x14ac:dyDescent="0.3">
      <c r="C46" t="s">
        <v>30</v>
      </c>
      <c r="D46" s="22">
        <v>276</v>
      </c>
      <c r="M46" s="22">
        <v>7</v>
      </c>
      <c r="N46" s="22">
        <v>61</v>
      </c>
      <c r="O46" s="22">
        <v>114</v>
      </c>
      <c r="P46" s="22">
        <v>68</v>
      </c>
      <c r="Q46" s="22">
        <v>26</v>
      </c>
    </row>
    <row r="47" spans="1:21" x14ac:dyDescent="0.3">
      <c r="C47" t="s">
        <v>31</v>
      </c>
      <c r="D47" s="22">
        <v>3.5139999999999998</v>
      </c>
      <c r="M47" s="22">
        <v>3.6</v>
      </c>
      <c r="N47" s="22">
        <v>3.4390000000000001</v>
      </c>
      <c r="O47" s="22">
        <v>3.5219999999999998</v>
      </c>
      <c r="P47" s="22">
        <v>3.6040000000000001</v>
      </c>
      <c r="Q47" s="22">
        <v>3.4</v>
      </c>
    </row>
    <row r="48" spans="1:21" x14ac:dyDescent="0.3">
      <c r="A48">
        <v>13010270000</v>
      </c>
      <c r="B48" t="s">
        <v>39</v>
      </c>
      <c r="C48" t="s">
        <v>27</v>
      </c>
      <c r="E48" s="22">
        <v>47</v>
      </c>
      <c r="F48" s="22">
        <v>47</v>
      </c>
      <c r="G48" s="22">
        <v>47</v>
      </c>
      <c r="H48" s="22">
        <v>47</v>
      </c>
      <c r="I48" s="22">
        <v>47</v>
      </c>
      <c r="J48" s="22">
        <v>47</v>
      </c>
      <c r="K48" s="22">
        <v>47</v>
      </c>
      <c r="L48" s="22">
        <v>47</v>
      </c>
      <c r="M48" s="22">
        <v>47</v>
      </c>
      <c r="N48" s="22">
        <v>47</v>
      </c>
      <c r="O48" s="22">
        <v>47</v>
      </c>
      <c r="P48" s="22">
        <v>47</v>
      </c>
      <c r="Q48" s="22">
        <v>47</v>
      </c>
      <c r="R48" s="22">
        <v>47</v>
      </c>
      <c r="S48" s="22">
        <v>47</v>
      </c>
      <c r="T48" s="22">
        <v>47</v>
      </c>
      <c r="U48" s="22">
        <v>47</v>
      </c>
    </row>
    <row r="49" spans="1:21" x14ac:dyDescent="0.3">
      <c r="C49" t="s">
        <v>28</v>
      </c>
      <c r="D49" s="22">
        <v>36</v>
      </c>
    </row>
    <row r="50" spans="1:21" x14ac:dyDescent="0.3">
      <c r="C50" t="s">
        <v>29</v>
      </c>
      <c r="D50" s="22">
        <v>4333.3329999999996</v>
      </c>
    </row>
    <row r="51" spans="1:21" x14ac:dyDescent="0.3">
      <c r="C51" t="s">
        <v>30</v>
      </c>
      <c r="D51" s="22">
        <v>156</v>
      </c>
      <c r="J51" s="22">
        <v>20</v>
      </c>
      <c r="K51" s="22">
        <v>25</v>
      </c>
      <c r="L51" s="22">
        <v>24</v>
      </c>
      <c r="M51" s="22">
        <v>20</v>
      </c>
      <c r="N51" s="22">
        <v>12</v>
      </c>
      <c r="O51" s="22">
        <v>10</v>
      </c>
      <c r="Q51" s="22">
        <v>8</v>
      </c>
      <c r="R51" s="22">
        <v>10</v>
      </c>
      <c r="S51" s="22">
        <v>8</v>
      </c>
      <c r="T51" s="22">
        <v>7</v>
      </c>
      <c r="U51" s="22">
        <v>12</v>
      </c>
    </row>
    <row r="52" spans="1:21" x14ac:dyDescent="0.3">
      <c r="C52" t="s">
        <v>31</v>
      </c>
      <c r="D52" s="22">
        <v>1.3260000000000001</v>
      </c>
      <c r="J52" s="22">
        <v>1.25</v>
      </c>
      <c r="K52" s="22">
        <v>1.2</v>
      </c>
      <c r="L52" s="22">
        <v>1.2</v>
      </c>
      <c r="M52" s="22">
        <v>1.3</v>
      </c>
      <c r="N52" s="22">
        <v>1.4</v>
      </c>
      <c r="O52" s="22">
        <v>1.5</v>
      </c>
      <c r="Q52" s="22">
        <v>1.52</v>
      </c>
      <c r="R52" s="22">
        <v>1.6</v>
      </c>
      <c r="S52" s="22">
        <v>1.52</v>
      </c>
      <c r="T52" s="22">
        <v>1.5</v>
      </c>
      <c r="U52" s="22">
        <v>1.2</v>
      </c>
    </row>
    <row r="53" spans="1:21" x14ac:dyDescent="0.3">
      <c r="A53">
        <v>14040070000</v>
      </c>
      <c r="B53" t="s">
        <v>40</v>
      </c>
      <c r="C53" t="s">
        <v>27</v>
      </c>
      <c r="H53" s="22">
        <v>13</v>
      </c>
      <c r="I53" s="22">
        <v>14</v>
      </c>
      <c r="J53" s="22">
        <v>14</v>
      </c>
      <c r="K53" s="22">
        <v>14</v>
      </c>
      <c r="L53" s="22">
        <v>14</v>
      </c>
      <c r="M53" s="22">
        <v>14</v>
      </c>
      <c r="N53" s="22">
        <v>14</v>
      </c>
      <c r="O53" s="22">
        <v>14</v>
      </c>
      <c r="P53" s="22">
        <v>5</v>
      </c>
      <c r="R53" s="22">
        <v>15</v>
      </c>
      <c r="S53" s="22">
        <v>19</v>
      </c>
      <c r="T53" s="22">
        <v>26</v>
      </c>
      <c r="U53" s="22">
        <v>27</v>
      </c>
    </row>
    <row r="54" spans="1:21" x14ac:dyDescent="0.3">
      <c r="C54" t="s">
        <v>34</v>
      </c>
      <c r="D54" s="22">
        <v>14</v>
      </c>
      <c r="H54" s="22">
        <v>13</v>
      </c>
      <c r="I54" s="22">
        <v>1</v>
      </c>
    </row>
    <row r="55" spans="1:21" x14ac:dyDescent="0.3">
      <c r="C55" t="s">
        <v>28</v>
      </c>
      <c r="D55" s="22">
        <v>14</v>
      </c>
      <c r="P55" s="22">
        <v>9</v>
      </c>
      <c r="Q55" s="22">
        <v>5</v>
      </c>
    </row>
    <row r="56" spans="1:21" x14ac:dyDescent="0.3">
      <c r="C56" t="s">
        <v>29</v>
      </c>
      <c r="D56" s="22">
        <v>4071.4279999999999</v>
      </c>
      <c r="P56" s="22">
        <v>4066.6660000000002</v>
      </c>
      <c r="Q56" s="22">
        <v>4080</v>
      </c>
    </row>
    <row r="57" spans="1:21" x14ac:dyDescent="0.3">
      <c r="C57" t="s">
        <v>30</v>
      </c>
      <c r="D57" s="22">
        <v>57</v>
      </c>
      <c r="P57" s="22">
        <v>36.6</v>
      </c>
      <c r="Q57" s="22">
        <v>20.399999999999999</v>
      </c>
    </row>
    <row r="58" spans="1:21" x14ac:dyDescent="0.3">
      <c r="C58" t="s">
        <v>31</v>
      </c>
      <c r="D58" s="22">
        <v>1.284</v>
      </c>
      <c r="P58" s="22">
        <v>1.2729999999999999</v>
      </c>
      <c r="Q58" s="22">
        <v>1.304</v>
      </c>
    </row>
    <row r="59" spans="1:21" x14ac:dyDescent="0.3">
      <c r="A59">
        <v>14040080000</v>
      </c>
      <c r="B59" t="s">
        <v>41</v>
      </c>
      <c r="C59" t="s">
        <v>27</v>
      </c>
      <c r="H59" s="22">
        <v>25</v>
      </c>
      <c r="I59" s="22">
        <v>27</v>
      </c>
      <c r="J59" s="22">
        <v>27</v>
      </c>
      <c r="K59" s="22">
        <v>27</v>
      </c>
      <c r="L59" s="22">
        <v>27</v>
      </c>
      <c r="M59" s="22">
        <v>27</v>
      </c>
      <c r="N59" s="22">
        <v>24</v>
      </c>
      <c r="O59" s="22">
        <v>7</v>
      </c>
      <c r="Q59" s="22">
        <v>7</v>
      </c>
      <c r="R59" s="22">
        <v>33</v>
      </c>
      <c r="S59" s="22">
        <v>45</v>
      </c>
      <c r="T59" s="22">
        <v>55</v>
      </c>
      <c r="U59" s="22">
        <v>55</v>
      </c>
    </row>
    <row r="60" spans="1:21" x14ac:dyDescent="0.3">
      <c r="C60" t="s">
        <v>34</v>
      </c>
      <c r="D60" s="22">
        <v>27</v>
      </c>
      <c r="H60" s="22">
        <v>25</v>
      </c>
      <c r="I60" s="22">
        <v>2</v>
      </c>
    </row>
    <row r="61" spans="1:21" x14ac:dyDescent="0.3">
      <c r="C61" t="s">
        <v>28</v>
      </c>
      <c r="D61" s="22">
        <v>27</v>
      </c>
      <c r="N61" s="22">
        <v>3</v>
      </c>
      <c r="O61" s="22">
        <v>17</v>
      </c>
      <c r="P61" s="22">
        <v>7</v>
      </c>
    </row>
    <row r="62" spans="1:21" x14ac:dyDescent="0.3">
      <c r="C62" t="s">
        <v>29</v>
      </c>
      <c r="D62" s="22">
        <v>4640.74</v>
      </c>
      <c r="N62" s="22">
        <v>4666.6660000000002</v>
      </c>
      <c r="O62" s="22">
        <v>4647.058</v>
      </c>
      <c r="P62" s="22">
        <v>4614.2849999999999</v>
      </c>
    </row>
    <row r="63" spans="1:21" x14ac:dyDescent="0.3">
      <c r="C63" t="s">
        <v>30</v>
      </c>
      <c r="D63" s="22">
        <v>125.3</v>
      </c>
      <c r="N63" s="22">
        <v>14</v>
      </c>
      <c r="O63" s="22">
        <v>79</v>
      </c>
      <c r="P63" s="22">
        <v>32.299999999999997</v>
      </c>
    </row>
    <row r="64" spans="1:21" x14ac:dyDescent="0.3">
      <c r="C64" t="s">
        <v>31</v>
      </c>
      <c r="D64" s="22">
        <v>2</v>
      </c>
      <c r="N64" s="22">
        <v>2</v>
      </c>
      <c r="O64" s="22">
        <v>2</v>
      </c>
      <c r="P64" s="22">
        <v>2</v>
      </c>
    </row>
    <row r="65" spans="1:21" x14ac:dyDescent="0.3">
      <c r="A65">
        <v>13010320000</v>
      </c>
      <c r="B65" t="s">
        <v>42</v>
      </c>
      <c r="C65" t="s">
        <v>27</v>
      </c>
      <c r="E65" s="22">
        <v>15</v>
      </c>
      <c r="F65" s="22">
        <v>15</v>
      </c>
      <c r="G65" s="22">
        <v>15</v>
      </c>
      <c r="H65" s="22">
        <v>15</v>
      </c>
      <c r="I65" s="22">
        <v>15</v>
      </c>
      <c r="J65" s="22">
        <v>15</v>
      </c>
      <c r="K65" s="22">
        <v>15</v>
      </c>
      <c r="L65" s="22">
        <v>15</v>
      </c>
      <c r="M65" s="22">
        <v>15</v>
      </c>
      <c r="N65" s="22">
        <v>15</v>
      </c>
      <c r="O65" s="22">
        <v>15</v>
      </c>
      <c r="P65" s="22">
        <v>15</v>
      </c>
      <c r="Q65" s="22">
        <v>15</v>
      </c>
      <c r="R65" s="22">
        <v>15</v>
      </c>
      <c r="S65" s="22">
        <v>15</v>
      </c>
      <c r="T65" s="22">
        <v>15</v>
      </c>
      <c r="U65" s="22">
        <v>15</v>
      </c>
    </row>
    <row r="66" spans="1:21" x14ac:dyDescent="0.3">
      <c r="C66" t="s">
        <v>28</v>
      </c>
      <c r="D66" s="22">
        <v>13</v>
      </c>
    </row>
    <row r="67" spans="1:21" x14ac:dyDescent="0.3">
      <c r="C67" t="s">
        <v>29</v>
      </c>
      <c r="D67" s="22">
        <v>7961.5379999999996</v>
      </c>
    </row>
    <row r="68" spans="1:21" x14ac:dyDescent="0.3">
      <c r="C68" t="s">
        <v>30</v>
      </c>
      <c r="D68" s="22">
        <v>103.5</v>
      </c>
      <c r="J68" s="22">
        <v>16</v>
      </c>
      <c r="K68" s="22">
        <v>11</v>
      </c>
      <c r="L68" s="22">
        <v>12</v>
      </c>
      <c r="M68" s="22">
        <v>11</v>
      </c>
      <c r="N68" s="22">
        <v>10</v>
      </c>
      <c r="O68" s="22">
        <v>8</v>
      </c>
      <c r="P68" s="22">
        <v>6</v>
      </c>
      <c r="Q68" s="22">
        <v>7.5</v>
      </c>
      <c r="R68" s="22">
        <v>7</v>
      </c>
      <c r="S68" s="22">
        <v>3</v>
      </c>
      <c r="U68" s="22">
        <v>12</v>
      </c>
    </row>
    <row r="69" spans="1:21" x14ac:dyDescent="0.3">
      <c r="C69" t="s">
        <v>31</v>
      </c>
      <c r="D69" s="22">
        <v>3.657</v>
      </c>
      <c r="J69" s="22">
        <v>3.331</v>
      </c>
      <c r="K69" s="22">
        <v>3</v>
      </c>
      <c r="L69" s="22">
        <v>3.1</v>
      </c>
      <c r="M69" s="22">
        <v>3.0910000000000002</v>
      </c>
      <c r="N69" s="22">
        <v>3.38</v>
      </c>
      <c r="O69" s="22">
        <v>3.5</v>
      </c>
      <c r="P69" s="22">
        <v>3.625</v>
      </c>
      <c r="Q69" s="22">
        <v>3.8</v>
      </c>
      <c r="R69" s="22">
        <v>4.5570000000000004</v>
      </c>
      <c r="S69" s="22">
        <v>5</v>
      </c>
      <c r="U69" s="22">
        <v>5.1669999999999998</v>
      </c>
    </row>
    <row r="70" spans="1:21" x14ac:dyDescent="0.3">
      <c r="A70">
        <v>14040090000</v>
      </c>
      <c r="B70" t="s">
        <v>43</v>
      </c>
      <c r="C70" t="s">
        <v>27</v>
      </c>
      <c r="G70" s="22">
        <v>34</v>
      </c>
      <c r="H70" s="22">
        <v>146</v>
      </c>
      <c r="I70" s="22">
        <v>213</v>
      </c>
      <c r="J70" s="22">
        <v>213</v>
      </c>
      <c r="K70" s="22">
        <v>213</v>
      </c>
      <c r="L70" s="22">
        <v>185</v>
      </c>
      <c r="M70" s="22">
        <v>94</v>
      </c>
      <c r="N70" s="22">
        <v>32</v>
      </c>
      <c r="O70" s="22">
        <v>11</v>
      </c>
      <c r="P70" s="22">
        <v>17</v>
      </c>
      <c r="Q70" s="22">
        <v>50</v>
      </c>
      <c r="R70" s="22">
        <v>142</v>
      </c>
      <c r="S70" s="22">
        <v>197</v>
      </c>
      <c r="T70" s="22">
        <v>294</v>
      </c>
      <c r="U70" s="22">
        <v>336</v>
      </c>
    </row>
    <row r="71" spans="1:21" x14ac:dyDescent="0.3">
      <c r="C71" t="s">
        <v>34</v>
      </c>
      <c r="D71" s="22">
        <v>230</v>
      </c>
      <c r="G71" s="22">
        <v>34</v>
      </c>
      <c r="H71" s="22">
        <v>112</v>
      </c>
      <c r="I71" s="22">
        <v>67</v>
      </c>
      <c r="O71" s="22">
        <v>2</v>
      </c>
      <c r="P71" s="22">
        <v>15</v>
      </c>
    </row>
    <row r="72" spans="1:21" x14ac:dyDescent="0.3">
      <c r="C72" t="s">
        <v>28</v>
      </c>
      <c r="D72" s="22">
        <v>217</v>
      </c>
      <c r="L72" s="22">
        <v>28</v>
      </c>
      <c r="M72" s="22">
        <v>91</v>
      </c>
      <c r="N72" s="22">
        <v>62</v>
      </c>
      <c r="O72" s="22">
        <v>23</v>
      </c>
      <c r="P72" s="22">
        <v>9</v>
      </c>
      <c r="U72" s="22">
        <v>4</v>
      </c>
    </row>
    <row r="73" spans="1:21" x14ac:dyDescent="0.3">
      <c r="C73" t="s">
        <v>29</v>
      </c>
      <c r="D73" s="22">
        <v>11783.41</v>
      </c>
      <c r="L73" s="22">
        <v>11571.428</v>
      </c>
      <c r="M73" s="22">
        <v>11835.164000000001</v>
      </c>
      <c r="N73" s="22">
        <v>11741.934999999999</v>
      </c>
      <c r="O73" s="22">
        <v>11782.608</v>
      </c>
      <c r="P73" s="22">
        <v>11666.665999999999</v>
      </c>
      <c r="U73" s="22">
        <v>13000</v>
      </c>
    </row>
    <row r="74" spans="1:21" x14ac:dyDescent="0.3">
      <c r="C74" t="s">
        <v>30</v>
      </c>
      <c r="D74" s="22">
        <v>2557</v>
      </c>
      <c r="L74" s="22">
        <v>324</v>
      </c>
      <c r="M74" s="22">
        <v>1077</v>
      </c>
      <c r="N74" s="22">
        <v>728</v>
      </c>
      <c r="O74" s="22">
        <v>271</v>
      </c>
      <c r="P74" s="22">
        <v>105</v>
      </c>
      <c r="U74" s="22">
        <v>52</v>
      </c>
    </row>
    <row r="75" spans="1:21" x14ac:dyDescent="0.3">
      <c r="C75" t="s">
        <v>31</v>
      </c>
      <c r="D75" s="22">
        <v>1.0449999999999999</v>
      </c>
      <c r="L75" s="22">
        <v>1.0289999999999999</v>
      </c>
      <c r="M75" s="22">
        <v>1</v>
      </c>
      <c r="N75" s="22">
        <v>1.123</v>
      </c>
      <c r="O75" s="22">
        <v>0.97899999999999998</v>
      </c>
      <c r="P75" s="22">
        <v>1.2</v>
      </c>
      <c r="U75" s="22">
        <v>1</v>
      </c>
    </row>
    <row r="76" spans="1:21" x14ac:dyDescent="0.3">
      <c r="A76">
        <v>14010110000</v>
      </c>
      <c r="B76" t="s">
        <v>44</v>
      </c>
      <c r="C76" t="s">
        <v>27</v>
      </c>
      <c r="E76" s="22">
        <v>20</v>
      </c>
      <c r="J76" s="22">
        <v>138</v>
      </c>
      <c r="K76" s="22">
        <v>313</v>
      </c>
      <c r="L76" s="22">
        <v>313</v>
      </c>
      <c r="M76" s="22">
        <v>313</v>
      </c>
      <c r="N76" s="22">
        <v>313</v>
      </c>
      <c r="O76" s="22">
        <v>313</v>
      </c>
      <c r="P76" s="22">
        <v>175</v>
      </c>
    </row>
    <row r="77" spans="1:21" x14ac:dyDescent="0.3">
      <c r="C77" t="s">
        <v>34</v>
      </c>
      <c r="D77" s="22">
        <v>313</v>
      </c>
      <c r="J77" s="22">
        <v>138</v>
      </c>
      <c r="K77" s="22">
        <v>175</v>
      </c>
    </row>
    <row r="78" spans="1:21" x14ac:dyDescent="0.3">
      <c r="C78" t="s">
        <v>28</v>
      </c>
      <c r="D78" s="22">
        <v>313</v>
      </c>
      <c r="P78" s="22">
        <v>138</v>
      </c>
      <c r="Q78" s="22">
        <v>175</v>
      </c>
    </row>
    <row r="79" spans="1:21" x14ac:dyDescent="0.3">
      <c r="C79" t="s">
        <v>29</v>
      </c>
      <c r="D79" s="22">
        <v>1006.389</v>
      </c>
      <c r="P79" s="22">
        <v>992.75300000000004</v>
      </c>
      <c r="Q79" s="22">
        <v>1017.1420000000001</v>
      </c>
    </row>
    <row r="80" spans="1:21" x14ac:dyDescent="0.3">
      <c r="C80" t="s">
        <v>30</v>
      </c>
      <c r="D80" s="22">
        <v>315</v>
      </c>
      <c r="P80" s="22">
        <v>137</v>
      </c>
      <c r="Q80" s="22">
        <v>178</v>
      </c>
    </row>
    <row r="81" spans="1:21" x14ac:dyDescent="0.3">
      <c r="C81" t="s">
        <v>31</v>
      </c>
      <c r="D81" s="22">
        <v>2.1680000000000001</v>
      </c>
      <c r="P81" s="22">
        <v>2</v>
      </c>
      <c r="Q81" s="22">
        <v>2.2970000000000002</v>
      </c>
    </row>
    <row r="82" spans="1:21" x14ac:dyDescent="0.3">
      <c r="A82">
        <v>15010050000</v>
      </c>
      <c r="B82" t="s">
        <v>45</v>
      </c>
      <c r="C82" t="s">
        <v>27</v>
      </c>
      <c r="E82" s="22">
        <v>120</v>
      </c>
      <c r="F82" s="22">
        <v>120</v>
      </c>
      <c r="G82" s="22">
        <v>120</v>
      </c>
      <c r="H82" s="22">
        <v>120</v>
      </c>
      <c r="I82" s="22">
        <v>120</v>
      </c>
      <c r="J82" s="22">
        <v>120</v>
      </c>
      <c r="K82" s="22">
        <v>120</v>
      </c>
      <c r="L82" s="22">
        <v>120</v>
      </c>
      <c r="M82" s="22">
        <v>120</v>
      </c>
      <c r="N82" s="22">
        <v>120</v>
      </c>
      <c r="O82" s="22">
        <v>120</v>
      </c>
      <c r="P82" s="22">
        <v>120</v>
      </c>
      <c r="Q82" s="22">
        <v>120</v>
      </c>
      <c r="R82" s="22">
        <v>120</v>
      </c>
      <c r="S82" s="22">
        <v>120</v>
      </c>
      <c r="T82" s="22">
        <v>120</v>
      </c>
      <c r="U82" s="22">
        <v>120</v>
      </c>
    </row>
    <row r="83" spans="1:21" x14ac:dyDescent="0.3">
      <c r="C83" t="s">
        <v>28</v>
      </c>
      <c r="D83" s="22">
        <v>100</v>
      </c>
    </row>
    <row r="84" spans="1:21" x14ac:dyDescent="0.3">
      <c r="C84" t="s">
        <v>29</v>
      </c>
      <c r="D84" s="22">
        <v>6970</v>
      </c>
    </row>
    <row r="85" spans="1:21" x14ac:dyDescent="0.3">
      <c r="C85" t="s">
        <v>30</v>
      </c>
      <c r="D85" s="22">
        <v>697</v>
      </c>
      <c r="J85" s="22">
        <v>125</v>
      </c>
      <c r="K85" s="22">
        <v>130</v>
      </c>
      <c r="L85" s="22">
        <v>140</v>
      </c>
      <c r="M85" s="22">
        <v>95</v>
      </c>
      <c r="N85" s="22">
        <v>40</v>
      </c>
      <c r="O85" s="22">
        <v>30</v>
      </c>
      <c r="P85" s="22">
        <v>15</v>
      </c>
      <c r="Q85" s="22">
        <v>25</v>
      </c>
      <c r="R85" s="22">
        <v>22</v>
      </c>
      <c r="S85" s="22">
        <v>15</v>
      </c>
      <c r="T85" s="22">
        <v>25</v>
      </c>
      <c r="U85" s="22">
        <v>35</v>
      </c>
    </row>
    <row r="86" spans="1:21" x14ac:dyDescent="0.3">
      <c r="C86" t="s">
        <v>31</v>
      </c>
      <c r="D86" s="22">
        <v>0.96399999999999997</v>
      </c>
      <c r="J86" s="22">
        <v>0.88</v>
      </c>
      <c r="K86" s="22">
        <v>0.9</v>
      </c>
      <c r="L86" s="22">
        <v>0.9</v>
      </c>
      <c r="M86" s="22">
        <v>0.9</v>
      </c>
      <c r="N86" s="22">
        <v>1</v>
      </c>
      <c r="O86" s="22">
        <v>1</v>
      </c>
      <c r="P86" s="22">
        <v>1.1000000000000001</v>
      </c>
      <c r="Q86" s="22">
        <v>1.3</v>
      </c>
      <c r="R86" s="22">
        <v>1.3</v>
      </c>
      <c r="S86" s="22">
        <v>1.32</v>
      </c>
      <c r="T86" s="22">
        <v>1.25</v>
      </c>
      <c r="U86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2023-05-05T17:35:09Z</dcterms:created>
  <dcterms:modified xsi:type="dcterms:W3CDTF">2023-05-05T17:35:56Z</dcterms:modified>
</cp:coreProperties>
</file>